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567A6C15-80AC-4FF4-85ED-1973881C726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l="1"/>
</calcChain>
</file>

<file path=xl/sharedStrings.xml><?xml version="1.0" encoding="utf-8"?>
<sst xmlns="http://schemas.openxmlformats.org/spreadsheetml/2006/main" count="8" uniqueCount="8">
  <si>
    <t>en € TTC</t>
  </si>
  <si>
    <t>Subvention du Sycodem</t>
  </si>
  <si>
    <t>Reste à charge de l'acheteur</t>
  </si>
  <si>
    <t>SIMULATION DE SUBVENTION A L'ACHAT</t>
  </si>
  <si>
    <t>D'UN BROYEUR DE VEGETAUX</t>
  </si>
  <si>
    <t>Montant d'achat du broyeur</t>
  </si>
  <si>
    <t>la subvention est plafonnée à 500 € TTC</t>
  </si>
  <si>
    <t>la valeur minimum d'achat soutenue est de 500 €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</si>
</sst>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17" fontId="4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2667000</xdr:colOff>
      <xdr:row>3</xdr:row>
      <xdr:rowOff>182757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E65080D-C9E0-4A2E-B04A-3EF8D0D80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9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1"/>
  <sheetViews>
    <sheetView showGridLines="0" tabSelected="1" zoomScaleNormal="100" workbookViewId="0">
      <selection activeCell="B7" sqref="B7"/>
    </sheetView>
  </sheetViews>
  <sheetFormatPr baseColWidth="10" defaultColWidth="8.88671875" defaultRowHeight="14.4" x14ac:dyDescent="0.3"/>
  <cols>
    <col min="1" max="1" width="42.109375" customWidth="1"/>
    <col min="2" max="2" width="34.6640625" customWidth="1"/>
    <col min="3" max="3" width="30.109375" customWidth="1"/>
  </cols>
  <sheetData>
    <row r="2" spans="1:3" ht="21" x14ac:dyDescent="0.4">
      <c r="B2" s="1" t="s">
        <v>3</v>
      </c>
    </row>
    <row r="3" spans="1:3" ht="21" x14ac:dyDescent="0.4">
      <c r="B3" s="1" t="s">
        <v>4</v>
      </c>
    </row>
    <row r="6" spans="1:3" ht="23.4" x14ac:dyDescent="0.45">
      <c r="A6" s="4"/>
      <c r="B6" s="11" t="s">
        <v>0</v>
      </c>
    </row>
    <row r="7" spans="1:3" ht="23.4" x14ac:dyDescent="0.3">
      <c r="A7" s="6" t="s">
        <v>5</v>
      </c>
      <c r="B7" s="8">
        <v>0</v>
      </c>
      <c r="C7" s="12" t="s">
        <v>7</v>
      </c>
    </row>
    <row r="8" spans="1:3" ht="23.4" x14ac:dyDescent="0.3">
      <c r="A8" s="9" t="s">
        <v>1</v>
      </c>
      <c r="B8" s="10">
        <f>IF(B7&gt;=500,IF(B7&lt;=2500,B7*20%,0),0)</f>
        <v>0</v>
      </c>
      <c r="C8" s="12" t="s">
        <v>6</v>
      </c>
    </row>
    <row r="9" spans="1:3" ht="23.4" x14ac:dyDescent="0.3">
      <c r="A9" s="6" t="s">
        <v>2</v>
      </c>
      <c r="B9" s="8">
        <f>B7-B8</f>
        <v>0</v>
      </c>
      <c r="C9" s="7"/>
    </row>
    <row r="10" spans="1:3" ht="17.399999999999999" x14ac:dyDescent="0.35">
      <c r="A10" s="2"/>
      <c r="B10" s="3"/>
    </row>
    <row r="11" spans="1:3" ht="17.399999999999999" x14ac:dyDescent="0.35">
      <c r="A11" s="5">
        <v>45047</v>
      </c>
      <c r="B11" s="3"/>
    </row>
  </sheetData>
  <sheetProtection algorithmName="SHA-512" hashValue="wTXqp8/PeLEdO6ZJ3S4uVynBb1ANvXrMgaAxY+Saka6wFxtSAe+jiGPsSsldeWzKRQ/5ozmZmHaVGQ0pFHqMpQ==" saltValue="2n01RONDW7zmfdseaYaX4A==" spinCount="100000" sheet="1" objects="1" scenarios="1"/>
  <protectedRanges>
    <protectedRange sqref="B7" name="Plage1"/>
  </protectedRange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2023-05-12T07:55:52Z</dcterms:modified>
</cp:coreProperties>
</file>